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840"/>
  </bookViews>
  <sheets>
    <sheet name="Sheet1" sheetId="1" r:id="rId1"/>
  </sheets>
  <definedNames>
    <definedName name="_xlnm._FilterDatabase" localSheetId="0" hidden="1">Sheet1!$E$2:$K$2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<sst xmlns="http://schemas.openxmlformats.org/spreadsheetml/2006/main" count="31" uniqueCount="24">
  <si>
    <t>双鸭山市2025年度“市委书记进校园”引才活动市口腔医院公开招聘总成绩及拟进入考核和体检人员名单</t>
  </si>
  <si>
    <t>序号</t>
  </si>
  <si>
    <t>单位名称</t>
  </si>
  <si>
    <t>岗位代码</t>
  </si>
  <si>
    <t>招聘人数</t>
  </si>
  <si>
    <t>姓名</t>
  </si>
  <si>
    <t>性别</t>
  </si>
  <si>
    <t>身份证号</t>
  </si>
  <si>
    <t>笔试成绩</t>
  </si>
  <si>
    <t>面试成绩</t>
  </si>
  <si>
    <t>综合成绩</t>
  </si>
  <si>
    <t>综合排名</t>
  </si>
  <si>
    <t>是否进入考核、体检</t>
  </si>
  <si>
    <t>双鸭山市口腔医院</t>
  </si>
  <si>
    <t>01</t>
  </si>
  <si>
    <t>任柏祺</t>
  </si>
  <si>
    <t>男</t>
  </si>
  <si>
    <t>2308**********2912</t>
  </si>
  <si>
    <t>是</t>
  </si>
  <si>
    <t>李宜平</t>
  </si>
  <si>
    <t>女</t>
  </si>
  <si>
    <t>2305**********2126</t>
  </si>
  <si>
    <t>毕茹玉</t>
  </si>
  <si>
    <t>2301**********2424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</si>
</sst>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zoomScale="85" zoomScaleNormal="85" workbookViewId="0">
      <selection activeCell="R8" sqref="R8"/>
    </sheetView>
  </sheetViews>
  <sheetFormatPr defaultColWidth="9" defaultRowHeight="17.4" outlineLevelRow="4"/>
  <cols>
    <col min="1" max="1" width="6.33333333333333" style="1" customWidth="1"/>
    <col min="2" max="2" width="20.6666666666667" style="1" customWidth="1"/>
    <col min="3" max="4" width="11.1111111111111" style="1" customWidth="1"/>
    <col min="5" max="5" width="10.4537037037037" style="1" customWidth="1"/>
    <col min="6" max="6" width="8.49074074074074" style="1" customWidth="1"/>
    <col min="7" max="7" width="23.1111111111111" style="1" customWidth="1"/>
    <col min="8" max="11" width="11.1111111111111" style="1" customWidth="1"/>
    <col min="12" max="12" width="24.2222222222222" style="1" customWidth="1"/>
    <col min="13" max="16384" width="9" style="1"/>
  </cols>
  <sheetData>
    <row r="1" ht="56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60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55" customHeight="1" spans="1:12">
      <c r="A3" s="4">
        <v>1</v>
      </c>
      <c r="B3" s="4" t="s">
        <v>13</v>
      </c>
      <c r="C3" s="7" t="s">
        <v>14</v>
      </c>
      <c r="D3" s="4">
        <v>4</v>
      </c>
      <c r="E3" s="4" t="s">
        <v>15</v>
      </c>
      <c r="F3" s="4" t="s">
        <v>16</v>
      </c>
      <c r="G3" s="7" t="s">
        <v>17</v>
      </c>
      <c r="H3" s="4">
        <v>87.6</v>
      </c>
      <c r="I3" s="5">
        <v>82.8</v>
      </c>
      <c r="J3" s="5">
        <f>0.6*H3+0.4*I3</f>
        <v>85.68</v>
      </c>
      <c r="K3" s="4">
        <v>1</v>
      </c>
      <c r="L3" s="6" t="s">
        <v>18</v>
      </c>
    </row>
    <row r="4" ht="55" customHeight="1" spans="1:12">
      <c r="A4" s="4">
        <v>2</v>
      </c>
      <c r="B4" s="4" t="s">
        <v>13</v>
      </c>
      <c r="C4" s="7" t="s">
        <v>14</v>
      </c>
      <c r="D4" s="4">
        <v>4</v>
      </c>
      <c r="E4" s="4" t="s">
        <v>19</v>
      </c>
      <c r="F4" s="4" t="s">
        <v>20</v>
      </c>
      <c r="G4" s="7" t="s">
        <v>21</v>
      </c>
      <c r="H4" s="4">
        <v>82.2</v>
      </c>
      <c r="I4" s="5">
        <v>77.6</v>
      </c>
      <c r="J4" s="5">
        <f>0.6*H4+0.4*I4</f>
        <v>80.36</v>
      </c>
      <c r="K4" s="4">
        <v>2</v>
      </c>
      <c r="L4" s="6" t="s">
        <v>18</v>
      </c>
    </row>
    <row r="5" ht="55" customHeight="1" spans="1:12">
      <c r="A5" s="4">
        <v>3</v>
      </c>
      <c r="B5" s="4" t="s">
        <v>13</v>
      </c>
      <c r="C5" s="7" t="s">
        <v>14</v>
      </c>
      <c r="D5" s="4">
        <v>4</v>
      </c>
      <c r="E5" s="4" t="s">
        <v>22</v>
      </c>
      <c r="F5" s="4" t="s">
        <v>20</v>
      </c>
      <c r="G5" s="7" t="s">
        <v>23</v>
      </c>
      <c r="H5" s="4">
        <v>80</v>
      </c>
      <c r="I5" s="5">
        <v>77.2</v>
      </c>
      <c r="J5" s="5">
        <f>0.6*H5+0.4*I5</f>
        <v>78.88</v>
      </c>
      <c r="K5" s="4">
        <v>3</v>
      </c>
      <c r="L5" s="6" t="s">
        <v>18</v>
      </c>
    </row>
  </sheetData>
  <mergeCells count="1">
    <mergeCell ref="A1:L1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刘鹏飞℡₁₈₆₄₆₁₇₉₅₂₈</cp:lastModifiedBy>
  <dcterms:created xsi:type="dcterms:W3CDTF">2023-05-12T11:15:00Z</dcterms:created>
  <dcterms:modified xsi:type="dcterms:W3CDTF">2025-05-06T01:39:17Z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199AFD989322486897E0E651E3768615_13</vt:lpwstr>
  </property>
</Properties>
</file>